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521" windowWidth="15480" windowHeight="9480" activeTab="0"/>
  </bookViews>
  <sheets>
    <sheet name="2016" sheetId="1" r:id="rId1"/>
    <sheet name="Trasp2016  01-06" sheetId="2" r:id="rId2"/>
  </sheets>
  <definedNames>
    <definedName name="_xlnm.Print_Area" localSheetId="1">'Trasp2016  01-06'!$A$1:$E$110</definedName>
    <definedName name="_xlnm.Print_Titles" localSheetId="1">'Trasp2016  01-06'!$4:$4</definedName>
    <definedName name="TopDocumentstc" localSheetId="1">'Trasp2016  01-06'!#REF!</definedName>
  </definedNames>
  <calcPr fullCalcOnLoad="1"/>
</workbook>
</file>

<file path=xl/sharedStrings.xml><?xml version="1.0" encoding="utf-8"?>
<sst xmlns="http://schemas.openxmlformats.org/spreadsheetml/2006/main" count="342" uniqueCount="247">
  <si>
    <t>ASLTO4.PIEMONTE.IT - 1° semestre 2015</t>
  </si>
  <si>
    <t>Tutto sito ASL</t>
  </si>
  <si>
    <t>Totale visualizzazioni di pagina</t>
  </si>
  <si>
    <t>Durata media della sessione di navigazione</t>
  </si>
  <si>
    <t>Totale utenti unici</t>
  </si>
  <si>
    <t>Sezione Trasparenza</t>
  </si>
  <si>
    <t>TITOLO PAGINA</t>
  </si>
  <si>
    <t>Asl TO4 - Amministrazione trasparente</t>
  </si>
  <si>
    <t>Asl TO4 - Amministrazione Trasparente - Amministrazione trasparente</t>
  </si>
  <si>
    <t>Asl TO4 - Albo Pretorio</t>
  </si>
  <si>
    <t>Asl TO4 - Amministrazione Trasparente - Personale</t>
  </si>
  <si>
    <t>Asl TO4 - Tempi di attesa</t>
  </si>
  <si>
    <t>Asl TO4 - Liste di attesa</t>
  </si>
  <si>
    <t>Asl TO4 - Amministrazione Trasparente - Bandi di gara e contratti</t>
  </si>
  <si>
    <t>Asl TO4 - Amministrazione Trasparente - Dirigenti</t>
  </si>
  <si>
    <t>Asl TO4 - Amministrazione Trasparente - Organizzazione</t>
  </si>
  <si>
    <t>Asl TO4 - Amministrazione Trasparente - Bandi di concorso</t>
  </si>
  <si>
    <t>Asl TO4 - Amministrazione Trasparente - Incarichi amministrativi di vertice</t>
  </si>
  <si>
    <t>Asl TO4 - Amministrazione Trasparente - Corruzione</t>
  </si>
  <si>
    <t>Asl TO4 - Amministrazione Trasparente - Posizioni organizzative</t>
  </si>
  <si>
    <t>Asl TO4 - Amministrazione Trasparente - Consulenti e collaboratori</t>
  </si>
  <si>
    <t>Asl TO4 - Amministrazione Trasparente - Disposizioni Generali</t>
  </si>
  <si>
    <t>Asl TO4 - Amministrazione Trasparente - Dotazione organica</t>
  </si>
  <si>
    <t>Asl TO4 - Amministrazione Trasparente - Altri contenuti</t>
  </si>
  <si>
    <t>Asl TO4 - Amministrazione Trasparente - Incarichi consulenti e collaboratori</t>
  </si>
  <si>
    <t>Asl TO4 - Amministrazione Trasparente - Articolazione degli uffici</t>
  </si>
  <si>
    <t>Asl TO4 - Amministrazione Trasparente - Bilancio preventivo e consuntivo</t>
  </si>
  <si>
    <t>Asl TO4 - Amministrazione Trasparente - Personale non a tempo indeterminato</t>
  </si>
  <si>
    <t>Asl TO4 - Amministrazione Trasparente - Incarichi conferiti e autorizzati ai dipendenti</t>
  </si>
  <si>
    <t>Asl TO4 - Contrattazione integrativa aziendale</t>
  </si>
  <si>
    <t>Asl TO4 - Privacy</t>
  </si>
  <si>
    <t>Asl TO4 - Amministrazione Trasparente - Pagamenti dell'amministrazione</t>
  </si>
  <si>
    <t>Asl TO4 - Amministrazione Trasparente - Provvedimenti</t>
  </si>
  <si>
    <t>Asl TO4 - Amministrazione Trasparente - Performance</t>
  </si>
  <si>
    <t>Asl TO4 - Amministrazione Trasparente - Telefono e posta elettronica</t>
  </si>
  <si>
    <t>Asl TO4 - Elenco Siti tematici</t>
  </si>
  <si>
    <t>Asl TO4 - Amministrazione Trasparente - Organi di indirizzo politico-amministrativo</t>
  </si>
  <si>
    <t>Asl TO4 - Amministrazione Trasparente - Servizi erogati</t>
  </si>
  <si>
    <t>Asl TO4 - Amministrazione Trasparente - Atti generali</t>
  </si>
  <si>
    <t>Asl TO4 - Amministrazione Trasparente - Tassi di assenza</t>
  </si>
  <si>
    <t>Asl TO4 - Amministrazione Trasparente - Tabelle incarichi comunicate al Dipartimento della Funzione Pubblica</t>
  </si>
  <si>
    <t>Asl TO4 - Amministrazione Trasparente - Tipologie di procedimento</t>
  </si>
  <si>
    <t>Asl TO4 - Amministrazione Trasparente - Strutture sanitarie private accreditate</t>
  </si>
  <si>
    <t>Asl TO4 - Amministrazione Trasparente - Enti controllati</t>
  </si>
  <si>
    <t>Asl TO4 - Amministrazione Trasparente - Piano della Performance</t>
  </si>
  <si>
    <t>Asl TO4 - Amministrazione Trasparente - Bilanci</t>
  </si>
  <si>
    <t>Asl TO4 - Amministrazione Trasparente - Atti aziendali</t>
  </si>
  <si>
    <t>Asl TO4 - Controllo autocertificazioni</t>
  </si>
  <si>
    <t>Asl TO4 - Amministrazione Trasparente - Benessere organizzativo</t>
  </si>
  <si>
    <t>Asl TO4 - Amministrazione Trasparente - OIV</t>
  </si>
  <si>
    <t>Asl TO4 - Amministrazione Trasparente - Provvedimenti della Direzione Aziendale</t>
  </si>
  <si>
    <t>Asl TO4 - Amministrazione Trasparente - Programma per la Trasparenza e l'Integrità</t>
  </si>
  <si>
    <t>Asl TO4 - Amministrazione Trasparente - Contrattazione integrativa</t>
  </si>
  <si>
    <t>Asl TO4 - Amministrazione Trasparente - Provvedimenti dirigenti</t>
  </si>
  <si>
    <t>Asl TO4 - Amministrazione Trasparente - Controlli sulle imprese</t>
  </si>
  <si>
    <t>Asl TO4 - Amministrazione Trasparente - Contrattazione collettiva</t>
  </si>
  <si>
    <t>Asl TO4 - Amministrazione Trasparente - Collegio Sindacale</t>
  </si>
  <si>
    <t>Asl TO4 - Amministrazione Trasparente - Sovvenzioni,contributi,sussidi,vantaggi economici</t>
  </si>
  <si>
    <t>Asl TO4 - Amministrazione Trasparente - Dati ulteriori</t>
  </si>
  <si>
    <t>Asl TO4 - Amministrazione Trasparente - Indicatore di tempestività dei pagamenti</t>
  </si>
  <si>
    <t>Asl TO4 - Amministrazione Trasparente - Oneri informativi per cittadini e imprese</t>
  </si>
  <si>
    <t>Asl TO4 - Amministrazione Trasparente - IBAN e pagamenti informatici</t>
  </si>
  <si>
    <t>Asl TO4 - Amministrazione Trasparente - Beni immobili e gestione patrimonio</t>
  </si>
  <si>
    <t>Asl TO4 - Amministrazione Trasparente - Codici disciplinari e codici di condotta</t>
  </si>
  <si>
    <t>Asl TO4 - Amministrazione Trasparente - Burocrazia zero</t>
  </si>
  <si>
    <t>Asl TO4 - Amministrazione Trasparente - Società partecipate</t>
  </si>
  <si>
    <t>Asl TO4 - Amministrazione Trasparente - Opere pubbliche</t>
  </si>
  <si>
    <t>Asl TO4 - Amministrazione Trasparente - Piano dei pagamenti</t>
  </si>
  <si>
    <t>Asl TO4 - Amministrazione Trasparente - Elenco debiti comunicati ai creditori</t>
  </si>
  <si>
    <t>Asl TO4 - Amministrazione Trasparente - Controlli e rilievi sull'amministrazione</t>
  </si>
  <si>
    <t>Asl TO4 - Amministrazione Trasparente - Relazione sulla Performance</t>
  </si>
  <si>
    <t>Asl TO4 - Amministrazione Trasparente - Carta dei servizi e standard di qualità</t>
  </si>
  <si>
    <t>Asl TO4 - Amministrazione Trasparente - Tempi medi di erogazione dei servizi</t>
  </si>
  <si>
    <t>Asl TO4 - Amministrazione Trasparente - Atti di concessione</t>
  </si>
  <si>
    <t>Asl TO4 - Amministrazione Trasparente - Interventi straordinari e di emergenza</t>
  </si>
  <si>
    <t>Asl TO4 - Amministrazione Trasparente - Provvedimenti organi indirizzo-politico</t>
  </si>
  <si>
    <t>Asl TO4 - Amministrazione Trasparente - Patrimonio immobiliare</t>
  </si>
  <si>
    <t>Asl TO4 - Amministrazione Trasparente - Normativa regionale</t>
  </si>
  <si>
    <t>Asl TO4 - Amministrazione Trasparente - Pianificazione e governo del territorio</t>
  </si>
  <si>
    <t>Asl TO4 - Amministrazione Trasparente - Ammontare complessivo dei premi</t>
  </si>
  <si>
    <t>Asl TO4 - Amministrazione Trasparente - Liste di attesa</t>
  </si>
  <si>
    <t>Asl TO4 - Amministrazione Trasparente - Dati relativi ai premi</t>
  </si>
  <si>
    <t>Asl TO4 - Amministrazione Trasparente - Scadenzario dei nuovi obblighi amministrativi</t>
  </si>
  <si>
    <t>Asl TO4 - Amministrazione Trasparente - Canoni di locazione o affitto</t>
  </si>
  <si>
    <t>Asl TO4 - Amministrazione Trasparente - Rappresentazione grafica</t>
  </si>
  <si>
    <t>Asl TO4 - Amministrazione Trasparente - Costi contabilizzati</t>
  </si>
  <si>
    <t>Asl TO4 - Amministrazione Trasparente - Criteri e modalità</t>
  </si>
  <si>
    <t>Asl TO4 - Amministrazione Trasparente - Enti pubblici vigilati</t>
  </si>
  <si>
    <t>Asl TO4 - Amministrazione Trasparente - Dati aggregati attività amministrativa</t>
  </si>
  <si>
    <t>Asl TO4 - Amministrazione Trasparente - Elenco debiti scaduti</t>
  </si>
  <si>
    <t>Asl TO4 - Amministrazione Trasparente - Attestazioni OIV o di struttura analoga</t>
  </si>
  <si>
    <t>Asl TO4 - Amministrazione Trasparente - Informazioni ambientali</t>
  </si>
  <si>
    <t>Asl TO4 - Amministrazione Trasparente - Dichiarazioni sostitutive e acquisizione d'ufficio dei dati</t>
  </si>
  <si>
    <t>Asl TO4 - Amministrazione Trasparente - Monitoraggio tempi procedimentali</t>
  </si>
  <si>
    <t>Asl TO4 - Amministrazione Trasparente - Sanzioni per mancata comunicazione dei dati</t>
  </si>
  <si>
    <t>Asl TO4 - Amministrazione Trasparente - Piano degli indicatori e risultati attesi di bilancio</t>
  </si>
  <si>
    <t>Asl TO4 - Amministrazione Trasparente - Accesso civico</t>
  </si>
  <si>
    <t>Asl TO4 - Amministrazione Trasparente - Attività soggette a controllo</t>
  </si>
  <si>
    <t>Asl TO4 - Amministrazione Trasparente - Normativa nazionale</t>
  </si>
  <si>
    <t>Asl TO4 - Amministrazione Trasparente -</t>
  </si>
  <si>
    <t>Asl TO4 - Amministrazione Trasparente - Enti di diritto privato controllati</t>
  </si>
  <si>
    <t>Asl TO4 - Amministrazione Trasparente - Attestazione 31 dicembre 2014</t>
  </si>
  <si>
    <t>Asl TO4 - Amministrazione Trasparente - Attestazione 31 dicembre 2013</t>
  </si>
  <si>
    <t>ACCESSI</t>
  </si>
  <si>
    <t>Asl TO4 - Amministrazione Trasparente - Attivita' e procedimenti</t>
  </si>
  <si>
    <t>1   (0,00%)</t>
  </si>
  <si>
    <t>0   (0,00%)</t>
  </si>
  <si>
    <t>Asl TO4 - Amministrazione Trasparente - Bilancio consuntivo anno 2015</t>
  </si>
  <si>
    <t>Asl TO4 - Amministrazione Trasparente - Accessibilita' e Catalogo di dati, metadati e banche dati</t>
  </si>
  <si>
    <t>Asl TO4 - Amministrazione Trasparente - Bilancio preventivo e consuntivo in forma aggregata</t>
  </si>
  <si>
    <t>Asl TO4 - Amministrazione Trasparente - Attestazione 31 gennaio 2016</t>
  </si>
  <si>
    <t>Asl TO4 - Amministrazione Trasparente - Bilancio consuntivo anno 2014</t>
  </si>
  <si>
    <t>Asl TO4 - Amministrazione Trasparente - Bilancio preventivo anno 2016</t>
  </si>
  <si>
    <t>Asl TO4 - Amministrazione Trasparente - Bilancio preventivo anno 2015</t>
  </si>
  <si>
    <t>Asl TO4 - Amministrazione Trasparente - Bilancio preventivo anno 2014</t>
  </si>
  <si>
    <t>Asl TO4 - Amministrazione Trasparente - Bilancio consuntivo anno 2013</t>
  </si>
  <si>
    <t>ASLTO4.PIEMONTE.IT -PAGINE WEB PIU' VISITATE 1° semestre 2016 - SEZIONE TRASPARENZA</t>
  </si>
  <si>
    <t>ASLTO4.PIEMONTE.IT - 1° semestre 2016</t>
  </si>
  <si>
    <t>VISUALIZZAZIONI DI PAGINA</t>
  </si>
  <si>
    <t>24.776   (25,45%)</t>
  </si>
  <si>
    <t>5.737   (19,74%)</t>
  </si>
  <si>
    <t>15.961   (16,40%)</t>
  </si>
  <si>
    <t>8.108   (27,89%)</t>
  </si>
  <si>
    <t>13.414   (13,78%)</t>
  </si>
  <si>
    <t>9.192   (31,62%)</t>
  </si>
  <si>
    <t>5.270   (5,41%)</t>
  </si>
  <si>
    <t>47   (0,16%)</t>
  </si>
  <si>
    <t>4.600   (4,73%)</t>
  </si>
  <si>
    <t>316   (1,09%)</t>
  </si>
  <si>
    <t>3.828   (3,93%)</t>
  </si>
  <si>
    <t>2.377   (8,18%)</t>
  </si>
  <si>
    <t>3.168   (3,25%)</t>
  </si>
  <si>
    <t>1.569   (5,40%)</t>
  </si>
  <si>
    <t>2.574   (2,64%)</t>
  </si>
  <si>
    <t>35   (0,12%)</t>
  </si>
  <si>
    <t>2.217   (2,28%)</t>
  </si>
  <si>
    <t>18   (0,06%)</t>
  </si>
  <si>
    <t>1.557   (1,60%)</t>
  </si>
  <si>
    <t>11   (0,04%)</t>
  </si>
  <si>
    <t>965   (0,99%)</t>
  </si>
  <si>
    <t>24   (0,08%)</t>
  </si>
  <si>
    <t>949   (0,97%)</t>
  </si>
  <si>
    <t>205   (0,71%)</t>
  </si>
  <si>
    <t>6   (0,02%)</t>
  </si>
  <si>
    <t>864   (0,89%)</t>
  </si>
  <si>
    <t>7   (0,02%)</t>
  </si>
  <si>
    <t>810   (0,83%)</t>
  </si>
  <si>
    <t>3   (0,01%)</t>
  </si>
  <si>
    <t>793   (0,81%)</t>
  </si>
  <si>
    <t>754   (0,77%)</t>
  </si>
  <si>
    <t>264   (0,91%)</t>
  </si>
  <si>
    <t>707   (0,73%)</t>
  </si>
  <si>
    <t>639   (0,66%)</t>
  </si>
  <si>
    <t>5   (0,02%)</t>
  </si>
  <si>
    <t>629   (0,65%)</t>
  </si>
  <si>
    <t>21   (0,07%)</t>
  </si>
  <si>
    <t>627   (0,64%)</t>
  </si>
  <si>
    <t>473   (0,49%)</t>
  </si>
  <si>
    <t>25   (0,09%)</t>
  </si>
  <si>
    <t>469   (0,48%)</t>
  </si>
  <si>
    <t>424   (0,44%)</t>
  </si>
  <si>
    <t>8   (0,03%)</t>
  </si>
  <si>
    <t>390   (0,40%)</t>
  </si>
  <si>
    <t>98   (0,34%)</t>
  </si>
  <si>
    <t>389   (0,40%)</t>
  </si>
  <si>
    <t>2   (0,01%)</t>
  </si>
  <si>
    <t>386   (0,40%)</t>
  </si>
  <si>
    <t>254   (0,87%)</t>
  </si>
  <si>
    <t>367   (0,38%)</t>
  </si>
  <si>
    <t>259   (0,89%)</t>
  </si>
  <si>
    <t>348   (0,36%)</t>
  </si>
  <si>
    <t>32   (0,11%)</t>
  </si>
  <si>
    <t>347   (0,36%)</t>
  </si>
  <si>
    <t>343   (0,35%)</t>
  </si>
  <si>
    <t>340   (0,35%)</t>
  </si>
  <si>
    <t>334   (0,34%)</t>
  </si>
  <si>
    <t>328   (0,34%)</t>
  </si>
  <si>
    <t>322   (0,33%)</t>
  </si>
  <si>
    <t>23   (0,08%)</t>
  </si>
  <si>
    <t>283   (0,29%)</t>
  </si>
  <si>
    <t>270   (0,28%)</t>
  </si>
  <si>
    <t>179   (0,62%)</t>
  </si>
  <si>
    <t>264   (0,27%)</t>
  </si>
  <si>
    <t>260   (0,27%)</t>
  </si>
  <si>
    <t>4   (0,01%)</t>
  </si>
  <si>
    <t>259   (0,27%)</t>
  </si>
  <si>
    <t>257   (0,26%)</t>
  </si>
  <si>
    <t>226   (0,23%)</t>
  </si>
  <si>
    <t>205   (0,21%)</t>
  </si>
  <si>
    <t>34   (0,12%)</t>
  </si>
  <si>
    <t>181   (0,19%)</t>
  </si>
  <si>
    <t>162   (0,17%)</t>
  </si>
  <si>
    <t>10   (0,03%)</t>
  </si>
  <si>
    <t>156   (0,16%)</t>
  </si>
  <si>
    <t>152   (0,16%)</t>
  </si>
  <si>
    <t>147   (0,15%)</t>
  </si>
  <si>
    <t>141   (0,14%)</t>
  </si>
  <si>
    <t>138   (0,14%)</t>
  </si>
  <si>
    <t>9   (0,03%)</t>
  </si>
  <si>
    <t>136   (0,14%)</t>
  </si>
  <si>
    <t>123   (0,13%)</t>
  </si>
  <si>
    <t>107   (0,11%)</t>
  </si>
  <si>
    <t>103   (0,11%)</t>
  </si>
  <si>
    <t>19   (0,07%)</t>
  </si>
  <si>
    <t>100   (0,10%)</t>
  </si>
  <si>
    <t>42   (0,14%)</t>
  </si>
  <si>
    <t>94   (0,10%)</t>
  </si>
  <si>
    <t>91   (0,09%)</t>
  </si>
  <si>
    <t>89   (0,09%)</t>
  </si>
  <si>
    <t>86   (0,09%)</t>
  </si>
  <si>
    <t>74   (0,08%)</t>
  </si>
  <si>
    <t>68   (0,07%)</t>
  </si>
  <si>
    <t>67   (0,07%)</t>
  </si>
  <si>
    <t>64   (0,07%)</t>
  </si>
  <si>
    <t>63   (0,06%)</t>
  </si>
  <si>
    <t>62   (0,06%)</t>
  </si>
  <si>
    <t>61   (0,06%)</t>
  </si>
  <si>
    <t>56   (0,06%)</t>
  </si>
  <si>
    <t>55   (0,06%)</t>
  </si>
  <si>
    <t>54   (0,06%)</t>
  </si>
  <si>
    <t>52   (0,05%)</t>
  </si>
  <si>
    <t>51   (0,05%)</t>
  </si>
  <si>
    <t>49   (0,05%)</t>
  </si>
  <si>
    <t>48   (0,05%)</t>
  </si>
  <si>
    <t>46   (0,05%)</t>
  </si>
  <si>
    <t>45   (0,05%)</t>
  </si>
  <si>
    <t>43   (0,04%)</t>
  </si>
  <si>
    <t>42   (0,04%)</t>
  </si>
  <si>
    <t>41   (0,04%)</t>
  </si>
  <si>
    <t>40   (0,04%)</t>
  </si>
  <si>
    <t>38   (0,04%)</t>
  </si>
  <si>
    <t>36   (0,04%)</t>
  </si>
  <si>
    <t>35   (0,04%)</t>
  </si>
  <si>
    <t>34   (0,03%)</t>
  </si>
  <si>
    <t>33   (0,03%)</t>
  </si>
  <si>
    <t>31   (0,03%)</t>
  </si>
  <si>
    <t>30   (0,03%)</t>
  </si>
  <si>
    <t>29   (0,03%)</t>
  </si>
  <si>
    <t>28   (0,03%)</t>
  </si>
  <si>
    <t>26   (0,03%)</t>
  </si>
  <si>
    <t>23   (0,02%)</t>
  </si>
  <si>
    <t>20   (0,02%)</t>
  </si>
  <si>
    <t>15   (0,02%)</t>
  </si>
  <si>
    <t>14   (0,01%)</t>
  </si>
  <si>
    <t>6   (0,01%)</t>
  </si>
  <si>
    <r>
      <t xml:space="preserve">
</t>
    </r>
    <r>
      <rPr>
        <b/>
        <sz val="9"/>
        <rFont val="Arial Narrow"/>
        <family val="2"/>
      </rPr>
      <t>97.337</t>
    </r>
    <r>
      <rPr>
        <sz val="9"/>
        <rFont val="Arial Narrow"/>
        <family val="2"/>
      </rPr>
      <t xml:space="preserve">
% del totale: 100%  (97.337)
</t>
    </r>
  </si>
  <si>
    <r>
      <t xml:space="preserve">29.067
</t>
    </r>
    <r>
      <rPr>
        <sz val="9"/>
        <rFont val="Arial Narrow"/>
        <family val="2"/>
      </rPr>
      <t>% del totale: 100%  (29.067</t>
    </r>
    <r>
      <rPr>
        <b/>
        <sz val="9"/>
        <rFont val="Arial Narrow"/>
        <family val="2"/>
      </rPr>
      <t>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</si>
</sst>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.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0.000%"/>
    <numFmt numFmtId="174" formatCode="0.0%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63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45" applyNumberFormat="1" applyFont="1" applyAlignment="1">
      <alignment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36" applyFont="1" applyFill="1" applyBorder="1" applyAlignment="1" applyProtection="1">
      <alignment horizontal="left" vertical="top" wrapText="1"/>
      <protection/>
    </xf>
    <xf numFmtId="0" fontId="36" fillId="0" borderId="7" xfId="143" applyAlignment="1">
      <alignment/>
    </xf>
    <xf numFmtId="21" fontId="0" fillId="0" borderId="0" xfId="0" applyNumberFormat="1" applyAlignment="1">
      <alignment/>
    </xf>
    <xf numFmtId="0" fontId="35" fillId="0" borderId="0" xfId="142" applyFill="1" applyBorder="1" applyAlignment="1">
      <alignment horizontal="center" vertical="center" wrapText="1"/>
    </xf>
    <xf numFmtId="0" fontId="24" fillId="0" borderId="0" xfId="69">
      <alignment/>
      <protection/>
    </xf>
    <xf numFmtId="0" fontId="24" fillId="0" borderId="0" xfId="80">
      <alignment/>
      <protection/>
    </xf>
    <xf numFmtId="0" fontId="24" fillId="0" borderId="0" xfId="87">
      <alignment/>
      <protection/>
    </xf>
    <xf numFmtId="0" fontId="24" fillId="0" borderId="0" xfId="88">
      <alignment/>
      <protection/>
    </xf>
    <xf numFmtId="0" fontId="24" fillId="0" borderId="0" xfId="89">
      <alignment/>
      <protection/>
    </xf>
    <xf numFmtId="0" fontId="24" fillId="0" borderId="0" xfId="90">
      <alignment/>
      <protection/>
    </xf>
    <xf numFmtId="0" fontId="24" fillId="0" borderId="0" xfId="91">
      <alignment/>
      <protection/>
    </xf>
    <xf numFmtId="0" fontId="24" fillId="0" borderId="0" xfId="48">
      <alignment/>
      <protection/>
    </xf>
    <xf numFmtId="0" fontId="24" fillId="0" borderId="0" xfId="49">
      <alignment/>
      <protection/>
    </xf>
    <xf numFmtId="0" fontId="24" fillId="0" borderId="0" xfId="50">
      <alignment/>
      <protection/>
    </xf>
    <xf numFmtId="0" fontId="24" fillId="0" borderId="0" xfId="51">
      <alignment/>
      <protection/>
    </xf>
    <xf numFmtId="0" fontId="24" fillId="0" borderId="0" xfId="52">
      <alignment/>
      <protection/>
    </xf>
    <xf numFmtId="0" fontId="24" fillId="0" borderId="0" xfId="53">
      <alignment/>
      <protection/>
    </xf>
    <xf numFmtId="0" fontId="24" fillId="0" borderId="0" xfId="54">
      <alignment/>
      <protection/>
    </xf>
    <xf numFmtId="0" fontId="24" fillId="0" borderId="0" xfId="55">
      <alignment/>
      <protection/>
    </xf>
    <xf numFmtId="0" fontId="24" fillId="0" borderId="0" xfId="56">
      <alignment/>
      <protection/>
    </xf>
    <xf numFmtId="0" fontId="24" fillId="0" borderId="0" xfId="57">
      <alignment/>
      <protection/>
    </xf>
    <xf numFmtId="0" fontId="24" fillId="0" borderId="0" xfId="59">
      <alignment/>
      <protection/>
    </xf>
    <xf numFmtId="0" fontId="24" fillId="0" borderId="0" xfId="60">
      <alignment/>
      <protection/>
    </xf>
    <xf numFmtId="0" fontId="24" fillId="0" borderId="0" xfId="61">
      <alignment/>
      <protection/>
    </xf>
    <xf numFmtId="0" fontId="24" fillId="0" borderId="0" xfId="62">
      <alignment/>
      <protection/>
    </xf>
    <xf numFmtId="0" fontId="24" fillId="0" borderId="0" xfId="63">
      <alignment/>
      <protection/>
    </xf>
    <xf numFmtId="0" fontId="24" fillId="0" borderId="0" xfId="65">
      <alignment/>
      <protection/>
    </xf>
    <xf numFmtId="0" fontId="24" fillId="0" borderId="0" xfId="66">
      <alignment/>
      <protection/>
    </xf>
    <xf numFmtId="0" fontId="24" fillId="0" borderId="0" xfId="67">
      <alignment/>
      <protection/>
    </xf>
    <xf numFmtId="0" fontId="24" fillId="0" borderId="0" xfId="68">
      <alignment/>
      <protection/>
    </xf>
    <xf numFmtId="0" fontId="3" fillId="0" borderId="0" xfId="0" applyFont="1" applyAlignment="1">
      <alignment/>
    </xf>
    <xf numFmtId="0" fontId="24" fillId="0" borderId="0" xfId="84">
      <alignment/>
      <protection/>
    </xf>
    <xf numFmtId="0" fontId="24" fillId="0" borderId="0" xfId="86">
      <alignment/>
      <protection/>
    </xf>
    <xf numFmtId="173" fontId="3" fillId="0" borderId="0" xfId="138" applyNumberFormat="1" applyFont="1" applyAlignment="1">
      <alignment/>
    </xf>
    <xf numFmtId="0" fontId="35" fillId="0" borderId="10" xfId="142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top" wrapText="1"/>
    </xf>
    <xf numFmtId="21" fontId="0" fillId="0" borderId="0" xfId="0" applyNumberFormat="1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35" fillId="0" borderId="12" xfId="142" applyFill="1" applyBorder="1" applyAlignment="1">
      <alignment horizontal="center" vertical="center" wrapText="1"/>
    </xf>
    <xf numFmtId="0" fontId="35" fillId="0" borderId="13" xfId="142" applyFill="1" applyBorder="1" applyAlignment="1">
      <alignment horizontal="center" vertical="center" wrapText="1"/>
    </xf>
    <xf numFmtId="0" fontId="35" fillId="0" borderId="14" xfId="142" applyFill="1" applyBorder="1" applyAlignment="1">
      <alignment horizontal="center" vertical="center" wrapText="1"/>
    </xf>
    <xf numFmtId="0" fontId="5" fillId="0" borderId="12" xfId="14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5" xfId="14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44" xfId="85"/>
    <cellStyle name="Normal 45" xfId="86"/>
    <cellStyle name="Normal 5" xfId="87"/>
    <cellStyle name="Normal 6" xfId="88"/>
    <cellStyle name="Normal 7" xfId="89"/>
    <cellStyle name="Normal 8" xfId="90"/>
    <cellStyle name="Normal 9" xfId="91"/>
    <cellStyle name="Nota" xfId="92"/>
    <cellStyle name="Note 10" xfId="93"/>
    <cellStyle name="Note 11" xfId="94"/>
    <cellStyle name="Note 12" xfId="95"/>
    <cellStyle name="Note 13" xfId="96"/>
    <cellStyle name="Note 14" xfId="97"/>
    <cellStyle name="Note 15" xfId="98"/>
    <cellStyle name="Note 16" xfId="99"/>
    <cellStyle name="Note 17" xfId="100"/>
    <cellStyle name="Note 18" xfId="101"/>
    <cellStyle name="Note 19" xfId="102"/>
    <cellStyle name="Note 2" xfId="103"/>
    <cellStyle name="Note 20" xfId="104"/>
    <cellStyle name="Note 21" xfId="105"/>
    <cellStyle name="Note 22" xfId="106"/>
    <cellStyle name="Note 23" xfId="107"/>
    <cellStyle name="Note 24" xfId="108"/>
    <cellStyle name="Note 25" xfId="109"/>
    <cellStyle name="Note 26" xfId="110"/>
    <cellStyle name="Note 27" xfId="111"/>
    <cellStyle name="Note 28" xfId="112"/>
    <cellStyle name="Note 29" xfId="113"/>
    <cellStyle name="Note 3" xfId="114"/>
    <cellStyle name="Note 30" xfId="115"/>
    <cellStyle name="Note 31" xfId="116"/>
    <cellStyle name="Note 32" xfId="117"/>
    <cellStyle name="Note 33" xfId="118"/>
    <cellStyle name="Note 34" xfId="119"/>
    <cellStyle name="Note 35" xfId="120"/>
    <cellStyle name="Note 36" xfId="121"/>
    <cellStyle name="Note 37" xfId="122"/>
    <cellStyle name="Note 38" xfId="123"/>
    <cellStyle name="Note 39" xfId="124"/>
    <cellStyle name="Note 4" xfId="125"/>
    <cellStyle name="Note 40" xfId="126"/>
    <cellStyle name="Note 41" xfId="127"/>
    <cellStyle name="Note 42" xfId="128"/>
    <cellStyle name="Note 43" xfId="129"/>
    <cellStyle name="Note 44" xfId="130"/>
    <cellStyle name="Note 45" xfId="131"/>
    <cellStyle name="Note 5" xfId="132"/>
    <cellStyle name="Note 6" xfId="133"/>
    <cellStyle name="Note 7" xfId="134"/>
    <cellStyle name="Note 8" xfId="135"/>
    <cellStyle name="Note 9" xfId="136"/>
    <cellStyle name="Output" xfId="137"/>
    <cellStyle name="Percent" xfId="138"/>
    <cellStyle name="Testo avviso" xfId="139"/>
    <cellStyle name="Testo descrittivo" xfId="140"/>
    <cellStyle name="Titolo" xfId="141"/>
    <cellStyle name="Titolo 1" xfId="142"/>
    <cellStyle name="Titolo 2" xfId="143"/>
    <cellStyle name="Titolo 3" xfId="144"/>
    <cellStyle name="Titolo 4" xfId="145"/>
    <cellStyle name="Totale" xfId="146"/>
    <cellStyle name="Valore non valido" xfId="147"/>
    <cellStyle name="Valore valido" xfId="148"/>
    <cellStyle name="Currency" xfId="149"/>
    <cellStyle name="Currency [0]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lto4.piemonte.it/trasparenza/trasparenza.asp?idP=30" TargetMode="External" /><Relationship Id="rId2" Type="http://schemas.openxmlformats.org/officeDocument/2006/relationships/hyperlink" Target="http://www.aslto4.piemonte.it/trasparenza/trasparenza.asp?idP=30" TargetMode="External" /><Relationship Id="rId3" Type="http://schemas.openxmlformats.org/officeDocument/2006/relationships/hyperlink" Target="http://www.aslto4.piemonte.it/trasparenza/trasparenza.asp?idP=30" TargetMode="External" /><Relationship Id="rId4" Type="http://schemas.openxmlformats.org/officeDocument/2006/relationships/hyperlink" Target="http://www.aslto4.piemonte.it/trasparenza/trasparenza.asp?idP=30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3">
      <selection activeCell="E27" sqref="E27"/>
    </sheetView>
  </sheetViews>
  <sheetFormatPr defaultColWidth="9.140625" defaultRowHeight="15"/>
  <cols>
    <col min="1" max="1" width="41.421875" style="0" bestFit="1" customWidth="1"/>
    <col min="5" max="5" width="12.7109375" style="0" bestFit="1" customWidth="1"/>
    <col min="6" max="6" width="14.421875" style="0" bestFit="1" customWidth="1"/>
  </cols>
  <sheetData>
    <row r="1" spans="1:5" ht="25.5" customHeight="1">
      <c r="A1" s="52" t="s">
        <v>0</v>
      </c>
      <c r="B1" s="53"/>
      <c r="C1" s="53"/>
      <c r="D1" s="53"/>
      <c r="E1" s="54"/>
    </row>
    <row r="3" ht="18" thickBot="1">
      <c r="A3" s="9" t="s">
        <v>1</v>
      </c>
    </row>
    <row r="4" spans="1:2" ht="15.75" thickTop="1">
      <c r="A4" t="s">
        <v>2</v>
      </c>
      <c r="B4" s="1">
        <f>283347+106667</f>
        <v>390014</v>
      </c>
    </row>
    <row r="5" spans="1:2" ht="15">
      <c r="A5" t="s">
        <v>3</v>
      </c>
      <c r="B5" s="10">
        <v>0.001550925925925926</v>
      </c>
    </row>
    <row r="6" spans="1:2" ht="15">
      <c r="A6" t="s">
        <v>4</v>
      </c>
      <c r="B6" s="1">
        <v>18994</v>
      </c>
    </row>
    <row r="8" ht="18" thickBot="1">
      <c r="A8" s="9" t="s">
        <v>5</v>
      </c>
    </row>
    <row r="9" spans="1:2" ht="15.75" thickTop="1">
      <c r="A9" t="s">
        <v>2</v>
      </c>
      <c r="B9" s="1">
        <v>92808</v>
      </c>
    </row>
    <row r="10" spans="1:2" ht="15">
      <c r="A10" t="s">
        <v>3</v>
      </c>
      <c r="B10" s="10">
        <v>0.000636574074074074</v>
      </c>
    </row>
    <row r="11" spans="1:2" ht="15">
      <c r="A11" t="s">
        <v>4</v>
      </c>
      <c r="B11" s="1">
        <v>13434</v>
      </c>
    </row>
    <row r="16" spans="1:5" ht="19.5">
      <c r="A16" s="55" t="s">
        <v>117</v>
      </c>
      <c r="B16" s="53"/>
      <c r="C16" s="53"/>
      <c r="D16" s="53"/>
      <c r="E16" s="54"/>
    </row>
    <row r="18" ht="18" thickBot="1">
      <c r="A18" s="9" t="s">
        <v>1</v>
      </c>
    </row>
    <row r="19" spans="1:2" ht="15.75" thickTop="1">
      <c r="A19" t="s">
        <v>2</v>
      </c>
      <c r="B19" s="43">
        <v>1315804</v>
      </c>
    </row>
    <row r="20" spans="1:2" ht="15">
      <c r="A20" t="s">
        <v>3</v>
      </c>
      <c r="B20" s="44">
        <v>0.001736111111111111</v>
      </c>
    </row>
    <row r="21" spans="1:2" ht="15">
      <c r="A21" t="s">
        <v>4</v>
      </c>
      <c r="B21" s="43">
        <v>213369</v>
      </c>
    </row>
    <row r="22" spans="1:5" ht="71.25" customHeight="1">
      <c r="A22" s="56"/>
      <c r="B22" s="57"/>
      <c r="C22" s="57"/>
      <c r="D22" s="57"/>
      <c r="E22" s="57"/>
    </row>
    <row r="23" spans="1:2" ht="18" thickBot="1">
      <c r="A23" s="9" t="s">
        <v>5</v>
      </c>
      <c r="B23" s="45"/>
    </row>
    <row r="24" spans="1:2" ht="15.75" thickTop="1">
      <c r="A24" t="s">
        <v>2</v>
      </c>
      <c r="B24" s="43">
        <v>97337</v>
      </c>
    </row>
    <row r="25" spans="1:2" ht="15">
      <c r="A25" t="s">
        <v>3</v>
      </c>
      <c r="B25" s="44">
        <v>0.0015625</v>
      </c>
    </row>
    <row r="26" spans="1:2" ht="15">
      <c r="A26" t="s">
        <v>4</v>
      </c>
      <c r="B26" s="43">
        <v>13748</v>
      </c>
    </row>
  </sheetData>
  <sheetProtection/>
  <mergeCells count="3">
    <mergeCell ref="A1:E1"/>
    <mergeCell ref="A16:E16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zoomScale="120" zoomScaleNormal="120" zoomScalePageLayoutView="0" workbookViewId="0" topLeftCell="A1">
      <selection activeCell="A3" sqref="A3:A4"/>
    </sheetView>
  </sheetViews>
  <sheetFormatPr defaultColWidth="8.8515625" defaultRowHeight="15"/>
  <cols>
    <col min="1" max="1" width="81.8515625" style="48" customWidth="1"/>
    <col min="2" max="2" width="20.28125" style="0" customWidth="1"/>
    <col min="3" max="3" width="18.140625" style="0" customWidth="1"/>
    <col min="4" max="4" width="10.7109375" style="4" bestFit="1" customWidth="1"/>
    <col min="5" max="5" width="53.57421875" style="5" bestFit="1" customWidth="1"/>
    <col min="6" max="6" width="8.57421875" style="2" customWidth="1"/>
    <col min="7" max="16384" width="8.8515625" style="4" customWidth="1"/>
  </cols>
  <sheetData>
    <row r="1" spans="1:6" ht="30.75" customHeight="1">
      <c r="A1" s="58" t="s">
        <v>116</v>
      </c>
      <c r="B1" s="59"/>
      <c r="C1" s="59"/>
      <c r="D1" s="11"/>
      <c r="E1" s="42"/>
      <c r="F1" s="11"/>
    </row>
    <row r="2" spans="1:3" ht="8.25" customHeight="1">
      <c r="A2" s="46"/>
      <c r="B2" s="47"/>
      <c r="C2" s="47"/>
    </row>
    <row r="3" spans="1:3" ht="27">
      <c r="A3" s="60" t="s">
        <v>6</v>
      </c>
      <c r="B3" s="49" t="s">
        <v>118</v>
      </c>
      <c r="C3" s="49" t="s">
        <v>103</v>
      </c>
    </row>
    <row r="4" spans="1:6" ht="52.5" customHeight="1">
      <c r="A4" s="61"/>
      <c r="B4" s="49" t="s">
        <v>245</v>
      </c>
      <c r="C4" s="50" t="s">
        <v>246</v>
      </c>
      <c r="D4" s="7"/>
      <c r="E4" s="3"/>
      <c r="F4" s="6"/>
    </row>
    <row r="5" spans="1:5" ht="15" customHeight="1">
      <c r="A5" s="51" t="s">
        <v>7</v>
      </c>
      <c r="B5" s="51" t="s">
        <v>119</v>
      </c>
      <c r="C5" s="51" t="s">
        <v>120</v>
      </c>
      <c r="D5" s="41"/>
      <c r="E5" s="8"/>
    </row>
    <row r="6" spans="1:6" ht="15" customHeight="1">
      <c r="A6" s="51" t="s">
        <v>8</v>
      </c>
      <c r="B6" s="51" t="s">
        <v>121</v>
      </c>
      <c r="C6" s="51" t="s">
        <v>122</v>
      </c>
      <c r="D6" s="41"/>
      <c r="E6" s="8"/>
      <c r="F6" s="12"/>
    </row>
    <row r="7" spans="1:6" ht="15" customHeight="1">
      <c r="A7" s="51" t="s">
        <v>9</v>
      </c>
      <c r="B7" s="51" t="s">
        <v>123</v>
      </c>
      <c r="C7" s="51" t="s">
        <v>124</v>
      </c>
      <c r="D7" s="41"/>
      <c r="E7" s="8"/>
      <c r="F7" s="13"/>
    </row>
    <row r="8" spans="1:6" ht="15" customHeight="1">
      <c r="A8" s="51" t="s">
        <v>10</v>
      </c>
      <c r="B8" s="51" t="s">
        <v>125</v>
      </c>
      <c r="C8" s="51" t="s">
        <v>126</v>
      </c>
      <c r="D8" s="41"/>
      <c r="E8" s="8"/>
      <c r="F8" s="14"/>
    </row>
    <row r="9" spans="1:6" ht="15" customHeight="1">
      <c r="A9" s="51" t="s">
        <v>11</v>
      </c>
      <c r="B9" s="51" t="s">
        <v>127</v>
      </c>
      <c r="C9" s="51" t="s">
        <v>128</v>
      </c>
      <c r="D9" s="41"/>
      <c r="E9" s="8"/>
      <c r="F9" s="15"/>
    </row>
    <row r="10" spans="1:6" ht="15" customHeight="1">
      <c r="A10" s="51" t="s">
        <v>12</v>
      </c>
      <c r="B10" s="51" t="s">
        <v>129</v>
      </c>
      <c r="C10" s="51" t="s">
        <v>130</v>
      </c>
      <c r="D10" s="41"/>
      <c r="E10" s="8"/>
      <c r="F10" s="16"/>
    </row>
    <row r="11" spans="1:6" ht="15" customHeight="1">
      <c r="A11" s="51" t="s">
        <v>13</v>
      </c>
      <c r="B11" s="51" t="s">
        <v>131</v>
      </c>
      <c r="C11" s="51" t="s">
        <v>132</v>
      </c>
      <c r="D11" s="41"/>
      <c r="E11" s="8"/>
      <c r="F11" s="17"/>
    </row>
    <row r="12" spans="1:6" ht="15" customHeight="1">
      <c r="A12" s="51" t="s">
        <v>14</v>
      </c>
      <c r="B12" s="51" t="s">
        <v>133</v>
      </c>
      <c r="C12" s="51" t="s">
        <v>134</v>
      </c>
      <c r="D12" s="41"/>
      <c r="E12" s="8"/>
      <c r="F12" s="18"/>
    </row>
    <row r="13" spans="1:6" ht="15" customHeight="1">
      <c r="A13" s="51" t="s">
        <v>16</v>
      </c>
      <c r="B13" s="51" t="s">
        <v>135</v>
      </c>
      <c r="C13" s="51" t="s">
        <v>136</v>
      </c>
      <c r="D13" s="41"/>
      <c r="E13" s="8"/>
      <c r="F13" s="19"/>
    </row>
    <row r="14" spans="1:6" ht="15" customHeight="1">
      <c r="A14" s="51" t="s">
        <v>15</v>
      </c>
      <c r="B14" s="51" t="s">
        <v>137</v>
      </c>
      <c r="C14" s="51" t="s">
        <v>138</v>
      </c>
      <c r="D14" s="41"/>
      <c r="E14" s="38"/>
      <c r="F14" s="20"/>
    </row>
    <row r="15" spans="1:6" ht="15" customHeight="1">
      <c r="A15" s="51" t="s">
        <v>17</v>
      </c>
      <c r="B15" s="51" t="s">
        <v>139</v>
      </c>
      <c r="C15" s="51" t="s">
        <v>140</v>
      </c>
      <c r="D15" s="41"/>
      <c r="E15" s="8"/>
      <c r="F15" s="20"/>
    </row>
    <row r="16" spans="1:6" ht="15" customHeight="1">
      <c r="A16" s="51" t="s">
        <v>25</v>
      </c>
      <c r="B16" s="51" t="s">
        <v>141</v>
      </c>
      <c r="C16" s="51" t="s">
        <v>142</v>
      </c>
      <c r="D16" s="41"/>
      <c r="E16" s="8"/>
      <c r="F16" s="20"/>
    </row>
    <row r="17" spans="1:6" ht="15" customHeight="1">
      <c r="A17" s="51" t="s">
        <v>20</v>
      </c>
      <c r="B17" s="51" t="s">
        <v>141</v>
      </c>
      <c r="C17" s="51" t="s">
        <v>143</v>
      </c>
      <c r="D17" s="41"/>
      <c r="E17" s="8"/>
      <c r="F17" s="20"/>
    </row>
    <row r="18" spans="1:6" ht="15" customHeight="1">
      <c r="A18" s="51" t="s">
        <v>21</v>
      </c>
      <c r="B18" s="51" t="s">
        <v>144</v>
      </c>
      <c r="C18" s="51" t="s">
        <v>145</v>
      </c>
      <c r="D18" s="41"/>
      <c r="E18" s="8"/>
      <c r="F18" s="20"/>
    </row>
    <row r="19" spans="1:6" ht="15" customHeight="1">
      <c r="A19" s="51" t="s">
        <v>19</v>
      </c>
      <c r="B19" s="51" t="s">
        <v>146</v>
      </c>
      <c r="C19" s="51" t="s">
        <v>147</v>
      </c>
      <c r="D19" s="41"/>
      <c r="E19" s="8"/>
      <c r="F19" s="20"/>
    </row>
    <row r="20" spans="1:6" ht="15" customHeight="1">
      <c r="A20" s="51" t="s">
        <v>23</v>
      </c>
      <c r="B20" s="51" t="s">
        <v>148</v>
      </c>
      <c r="C20" s="51" t="s">
        <v>143</v>
      </c>
      <c r="D20" s="41"/>
      <c r="E20" s="8"/>
      <c r="F20" s="20"/>
    </row>
    <row r="21" spans="1:6" ht="15" customHeight="1">
      <c r="A21" s="51" t="s">
        <v>18</v>
      </c>
      <c r="B21" s="51" t="s">
        <v>149</v>
      </c>
      <c r="C21" s="51" t="s">
        <v>150</v>
      </c>
      <c r="D21" s="41"/>
      <c r="E21" s="8"/>
      <c r="F21" s="20"/>
    </row>
    <row r="22" spans="1:6" ht="15" customHeight="1">
      <c r="A22" s="51" t="s">
        <v>104</v>
      </c>
      <c r="B22" s="51" t="s">
        <v>151</v>
      </c>
      <c r="C22" s="51" t="s">
        <v>145</v>
      </c>
      <c r="D22" s="41"/>
      <c r="E22" s="8"/>
      <c r="F22" s="20"/>
    </row>
    <row r="23" spans="1:6" ht="15" customHeight="1">
      <c r="A23" s="51" t="s">
        <v>32</v>
      </c>
      <c r="B23" s="51" t="s">
        <v>152</v>
      </c>
      <c r="C23" s="51" t="s">
        <v>153</v>
      </c>
      <c r="D23" s="41"/>
      <c r="E23" s="8"/>
      <c r="F23" s="20"/>
    </row>
    <row r="24" spans="1:6" ht="15" customHeight="1">
      <c r="A24" s="51" t="s">
        <v>24</v>
      </c>
      <c r="B24" s="51" t="s">
        <v>154</v>
      </c>
      <c r="C24" s="51" t="s">
        <v>155</v>
      </c>
      <c r="D24" s="41"/>
      <c r="E24" s="8"/>
      <c r="F24" s="21"/>
    </row>
    <row r="25" spans="1:6" ht="15" customHeight="1">
      <c r="A25" s="51" t="s">
        <v>22</v>
      </c>
      <c r="B25" s="51" t="s">
        <v>156</v>
      </c>
      <c r="C25" s="51" t="s">
        <v>147</v>
      </c>
      <c r="D25" s="41"/>
      <c r="E25" s="8"/>
      <c r="F25" s="21"/>
    </row>
    <row r="26" spans="1:6" ht="15" customHeight="1">
      <c r="A26" s="51" t="s">
        <v>26</v>
      </c>
      <c r="B26" s="51" t="s">
        <v>157</v>
      </c>
      <c r="C26" s="51" t="s">
        <v>158</v>
      </c>
      <c r="D26" s="41"/>
      <c r="E26" s="8"/>
      <c r="F26" s="21"/>
    </row>
    <row r="27" spans="1:6" ht="15" customHeight="1">
      <c r="A27" s="51" t="s">
        <v>93</v>
      </c>
      <c r="B27" s="51" t="s">
        <v>159</v>
      </c>
      <c r="C27" s="51" t="s">
        <v>105</v>
      </c>
      <c r="D27" s="41"/>
      <c r="E27" s="8"/>
      <c r="F27" s="21"/>
    </row>
    <row r="28" spans="1:6" ht="15" customHeight="1">
      <c r="A28" s="51" t="s">
        <v>28</v>
      </c>
      <c r="B28" s="51" t="s">
        <v>160</v>
      </c>
      <c r="C28" s="51" t="s">
        <v>161</v>
      </c>
      <c r="D28" s="41"/>
      <c r="E28" s="8"/>
      <c r="F28" s="22"/>
    </row>
    <row r="29" spans="1:6" ht="15" customHeight="1">
      <c r="A29" s="51" t="s">
        <v>29</v>
      </c>
      <c r="B29" s="51" t="s">
        <v>162</v>
      </c>
      <c r="C29" s="51" t="s">
        <v>163</v>
      </c>
      <c r="D29" s="41"/>
      <c r="E29" s="8"/>
      <c r="F29" s="22"/>
    </row>
    <row r="30" spans="1:6" ht="15" customHeight="1">
      <c r="A30" s="51" t="s">
        <v>31</v>
      </c>
      <c r="B30" s="51" t="s">
        <v>164</v>
      </c>
      <c r="C30" s="51" t="s">
        <v>165</v>
      </c>
      <c r="D30" s="41"/>
      <c r="E30" s="8"/>
      <c r="F30" s="23"/>
    </row>
    <row r="31" spans="1:6" ht="15" customHeight="1">
      <c r="A31" s="51" t="s">
        <v>30</v>
      </c>
      <c r="B31" s="51" t="s">
        <v>166</v>
      </c>
      <c r="C31" s="51" t="s">
        <v>167</v>
      </c>
      <c r="D31" s="41"/>
      <c r="E31" s="8"/>
      <c r="F31" s="23"/>
    </row>
    <row r="32" spans="1:6" ht="15" customHeight="1">
      <c r="A32" s="51" t="s">
        <v>35</v>
      </c>
      <c r="B32" s="51" t="s">
        <v>168</v>
      </c>
      <c r="C32" s="51" t="s">
        <v>169</v>
      </c>
      <c r="D32" s="41"/>
      <c r="E32" s="8"/>
      <c r="F32" s="23"/>
    </row>
    <row r="33" spans="1:6" ht="15" customHeight="1">
      <c r="A33" s="51" t="s">
        <v>41</v>
      </c>
      <c r="B33" s="51" t="s">
        <v>170</v>
      </c>
      <c r="C33" s="51" t="s">
        <v>171</v>
      </c>
      <c r="D33" s="41"/>
      <c r="E33" s="8"/>
      <c r="F33" s="23"/>
    </row>
    <row r="34" spans="1:6" ht="15" customHeight="1">
      <c r="A34" s="51" t="s">
        <v>37</v>
      </c>
      <c r="B34" s="51" t="s">
        <v>172</v>
      </c>
      <c r="C34" s="51" t="s">
        <v>105</v>
      </c>
      <c r="D34" s="41"/>
      <c r="E34" s="8"/>
      <c r="F34" s="23"/>
    </row>
    <row r="35" spans="1:6" ht="15" customHeight="1">
      <c r="A35" s="51" t="s">
        <v>27</v>
      </c>
      <c r="B35" s="51" t="s">
        <v>173</v>
      </c>
      <c r="C35" s="51" t="s">
        <v>165</v>
      </c>
      <c r="D35" s="41"/>
      <c r="E35" s="8"/>
      <c r="F35" s="23"/>
    </row>
    <row r="36" spans="1:6" ht="15" customHeight="1">
      <c r="A36" s="51" t="s">
        <v>34</v>
      </c>
      <c r="B36" s="51" t="s">
        <v>174</v>
      </c>
      <c r="C36" s="51" t="s">
        <v>136</v>
      </c>
      <c r="D36" s="41"/>
      <c r="E36" s="8"/>
      <c r="F36" s="23"/>
    </row>
    <row r="37" spans="1:6" ht="15" customHeight="1">
      <c r="A37" s="51" t="s">
        <v>36</v>
      </c>
      <c r="B37" s="51" t="s">
        <v>175</v>
      </c>
      <c r="C37" s="51" t="s">
        <v>105</v>
      </c>
      <c r="D37" s="41"/>
      <c r="E37" s="8"/>
      <c r="F37" s="23"/>
    </row>
    <row r="38" spans="1:6" ht="15" customHeight="1">
      <c r="A38" s="51" t="s">
        <v>50</v>
      </c>
      <c r="B38" s="51" t="s">
        <v>176</v>
      </c>
      <c r="C38" s="51" t="s">
        <v>147</v>
      </c>
      <c r="D38" s="41"/>
      <c r="E38" s="8"/>
      <c r="F38" s="24"/>
    </row>
    <row r="39" spans="1:6" ht="15" customHeight="1">
      <c r="A39" s="51" t="s">
        <v>42</v>
      </c>
      <c r="B39" s="51" t="s">
        <v>177</v>
      </c>
      <c r="C39" s="51" t="s">
        <v>178</v>
      </c>
      <c r="D39" s="41"/>
      <c r="E39" s="8"/>
      <c r="F39" s="24"/>
    </row>
    <row r="40" spans="1:6" ht="15" customHeight="1">
      <c r="A40" s="51" t="s">
        <v>38</v>
      </c>
      <c r="B40" s="51" t="s">
        <v>179</v>
      </c>
      <c r="C40" s="51" t="s">
        <v>165</v>
      </c>
      <c r="D40" s="41"/>
      <c r="E40" s="8"/>
      <c r="F40" s="25"/>
    </row>
    <row r="41" spans="1:6" ht="15" customHeight="1">
      <c r="A41" s="51" t="s">
        <v>47</v>
      </c>
      <c r="B41" s="51" t="s">
        <v>180</v>
      </c>
      <c r="C41" s="51" t="s">
        <v>181</v>
      </c>
      <c r="D41" s="41"/>
      <c r="E41" s="8"/>
      <c r="F41" s="25"/>
    </row>
    <row r="42" spans="1:6" ht="15" customHeight="1">
      <c r="A42" s="51" t="s">
        <v>45</v>
      </c>
      <c r="B42" s="51" t="s">
        <v>182</v>
      </c>
      <c r="C42" s="51" t="s">
        <v>165</v>
      </c>
      <c r="D42" s="41"/>
      <c r="E42" s="8"/>
      <c r="F42" s="25"/>
    </row>
    <row r="43" spans="1:6" ht="15" customHeight="1">
      <c r="A43" s="51" t="s">
        <v>53</v>
      </c>
      <c r="B43" s="51" t="s">
        <v>183</v>
      </c>
      <c r="C43" s="51" t="s">
        <v>184</v>
      </c>
      <c r="D43" s="41"/>
      <c r="E43" s="8"/>
      <c r="F43" s="26"/>
    </row>
    <row r="44" spans="1:6" ht="15" customHeight="1">
      <c r="A44" s="51" t="s">
        <v>107</v>
      </c>
      <c r="B44" s="51" t="s">
        <v>185</v>
      </c>
      <c r="C44" s="51" t="s">
        <v>105</v>
      </c>
      <c r="D44" s="41"/>
      <c r="E44" s="8"/>
      <c r="F44" s="26"/>
    </row>
    <row r="45" spans="1:6" ht="15" customHeight="1">
      <c r="A45" s="51" t="s">
        <v>51</v>
      </c>
      <c r="B45" s="51" t="s">
        <v>186</v>
      </c>
      <c r="C45" s="51" t="s">
        <v>153</v>
      </c>
      <c r="D45" s="41"/>
      <c r="E45" s="8"/>
      <c r="F45" s="26"/>
    </row>
    <row r="46" spans="1:6" ht="15" customHeight="1">
      <c r="A46" s="51" t="s">
        <v>33</v>
      </c>
      <c r="B46" s="51" t="s">
        <v>187</v>
      </c>
      <c r="C46" s="51" t="s">
        <v>106</v>
      </c>
      <c r="D46" s="41"/>
      <c r="E46" s="8"/>
      <c r="F46" s="26"/>
    </row>
    <row r="47" spans="1:6" ht="15" customHeight="1">
      <c r="A47" s="51" t="s">
        <v>56</v>
      </c>
      <c r="B47" s="51" t="s">
        <v>188</v>
      </c>
      <c r="C47" s="51" t="s">
        <v>189</v>
      </c>
      <c r="D47" s="41"/>
      <c r="E47" s="8"/>
      <c r="F47" s="26"/>
    </row>
    <row r="48" spans="1:6" ht="15" customHeight="1">
      <c r="A48" s="51" t="s">
        <v>46</v>
      </c>
      <c r="B48" s="51" t="s">
        <v>190</v>
      </c>
      <c r="C48" s="51" t="s">
        <v>147</v>
      </c>
      <c r="D48" s="41"/>
      <c r="E48" s="8"/>
      <c r="F48" s="26"/>
    </row>
    <row r="49" spans="1:6" ht="15" customHeight="1">
      <c r="A49" s="51" t="s">
        <v>49</v>
      </c>
      <c r="B49" s="51" t="s">
        <v>191</v>
      </c>
      <c r="C49" s="51" t="s">
        <v>192</v>
      </c>
      <c r="D49" s="41"/>
      <c r="E49" s="8"/>
      <c r="F49" s="26"/>
    </row>
    <row r="50" spans="1:6" ht="15" customHeight="1">
      <c r="A50" s="51" t="s">
        <v>39</v>
      </c>
      <c r="B50" s="51" t="s">
        <v>193</v>
      </c>
      <c r="C50" s="51" t="s">
        <v>106</v>
      </c>
      <c r="D50" s="41"/>
      <c r="E50" s="8"/>
      <c r="F50" s="27"/>
    </row>
    <row r="51" spans="1:6" ht="15" customHeight="1">
      <c r="A51" s="51" t="s">
        <v>57</v>
      </c>
      <c r="B51" s="51" t="s">
        <v>194</v>
      </c>
      <c r="C51" s="51" t="s">
        <v>105</v>
      </c>
      <c r="D51" s="41"/>
      <c r="E51" s="8"/>
      <c r="F51" s="27"/>
    </row>
    <row r="52" spans="1:6" ht="15" customHeight="1">
      <c r="A52" s="51" t="s">
        <v>52</v>
      </c>
      <c r="B52" s="51" t="s">
        <v>195</v>
      </c>
      <c r="C52" s="51" t="s">
        <v>105</v>
      </c>
      <c r="D52" s="41"/>
      <c r="E52" s="8"/>
      <c r="F52" s="27"/>
    </row>
    <row r="53" spans="1:6" ht="15" customHeight="1">
      <c r="A53" s="51" t="s">
        <v>40</v>
      </c>
      <c r="B53" s="51" t="s">
        <v>196</v>
      </c>
      <c r="C53" s="51" t="s">
        <v>105</v>
      </c>
      <c r="D53" s="41"/>
      <c r="E53" s="8"/>
      <c r="F53" s="27"/>
    </row>
    <row r="54" spans="1:6" ht="15" customHeight="1">
      <c r="A54" s="51" t="s">
        <v>108</v>
      </c>
      <c r="B54" s="51" t="s">
        <v>197</v>
      </c>
      <c r="C54" s="51" t="s">
        <v>153</v>
      </c>
      <c r="D54" s="41"/>
      <c r="E54" s="8"/>
      <c r="F54" s="27"/>
    </row>
    <row r="55" spans="1:6" ht="15" customHeight="1">
      <c r="A55" s="51" t="s">
        <v>59</v>
      </c>
      <c r="B55" s="51" t="s">
        <v>197</v>
      </c>
      <c r="C55" s="51" t="s">
        <v>198</v>
      </c>
      <c r="D55" s="41"/>
      <c r="E55" s="8"/>
      <c r="F55" s="27"/>
    </row>
    <row r="56" spans="1:6" ht="15" customHeight="1">
      <c r="A56" s="51" t="s">
        <v>43</v>
      </c>
      <c r="B56" s="51" t="s">
        <v>199</v>
      </c>
      <c r="C56" s="51" t="s">
        <v>105</v>
      </c>
      <c r="D56" s="41"/>
      <c r="E56" s="8"/>
      <c r="F56" s="27"/>
    </row>
    <row r="57" spans="1:6" ht="15" customHeight="1">
      <c r="A57" s="51" t="s">
        <v>54</v>
      </c>
      <c r="B57" s="51" t="s">
        <v>200</v>
      </c>
      <c r="C57" s="51" t="s">
        <v>153</v>
      </c>
      <c r="D57" s="41"/>
      <c r="E57" s="8"/>
      <c r="F57" s="27"/>
    </row>
    <row r="58" spans="1:6" ht="15" customHeight="1">
      <c r="A58" s="51" t="s">
        <v>44</v>
      </c>
      <c r="B58" s="51" t="s">
        <v>201</v>
      </c>
      <c r="C58" s="51" t="s">
        <v>143</v>
      </c>
      <c r="D58" s="41"/>
      <c r="E58" s="8"/>
      <c r="F58" s="27"/>
    </row>
    <row r="59" spans="1:6" ht="15" customHeight="1">
      <c r="A59" s="51" t="s">
        <v>63</v>
      </c>
      <c r="B59" s="51" t="s">
        <v>202</v>
      </c>
      <c r="C59" s="51" t="s">
        <v>203</v>
      </c>
      <c r="D59" s="41"/>
      <c r="E59" s="8"/>
      <c r="F59" s="27"/>
    </row>
    <row r="60" spans="1:6" ht="15" customHeight="1">
      <c r="A60" s="51" t="s">
        <v>61</v>
      </c>
      <c r="B60" s="51" t="s">
        <v>204</v>
      </c>
      <c r="C60" s="51" t="s">
        <v>205</v>
      </c>
      <c r="D60" s="41"/>
      <c r="E60" s="8"/>
      <c r="F60" s="27"/>
    </row>
    <row r="61" spans="1:6" ht="15" customHeight="1">
      <c r="A61" s="51" t="s">
        <v>58</v>
      </c>
      <c r="B61" s="51" t="s">
        <v>206</v>
      </c>
      <c r="C61" s="51" t="s">
        <v>106</v>
      </c>
      <c r="D61" s="41"/>
      <c r="E61" s="8"/>
      <c r="F61" s="27"/>
    </row>
    <row r="62" spans="1:6" ht="15" customHeight="1">
      <c r="A62" s="51" t="s">
        <v>90</v>
      </c>
      <c r="B62" s="51" t="s">
        <v>207</v>
      </c>
      <c r="C62" s="51" t="s">
        <v>184</v>
      </c>
      <c r="D62" s="41"/>
      <c r="E62" s="8"/>
      <c r="F62" s="27"/>
    </row>
    <row r="63" spans="1:6" ht="15" customHeight="1">
      <c r="A63" s="51" t="s">
        <v>62</v>
      </c>
      <c r="B63" s="51" t="s">
        <v>208</v>
      </c>
      <c r="C63" s="51" t="s">
        <v>143</v>
      </c>
      <c r="D63" s="41"/>
      <c r="E63" s="8"/>
      <c r="F63" s="27"/>
    </row>
    <row r="64" spans="1:6" ht="15" customHeight="1">
      <c r="A64" s="51" t="s">
        <v>55</v>
      </c>
      <c r="B64" s="51" t="s">
        <v>209</v>
      </c>
      <c r="C64" s="51" t="s">
        <v>105</v>
      </c>
      <c r="D64" s="41"/>
      <c r="E64" s="8"/>
      <c r="F64" s="27"/>
    </row>
    <row r="65" spans="1:6" ht="15" customHeight="1">
      <c r="A65" s="51" t="s">
        <v>66</v>
      </c>
      <c r="B65" s="51" t="s">
        <v>210</v>
      </c>
      <c r="C65" s="51" t="s">
        <v>147</v>
      </c>
      <c r="D65" s="41"/>
      <c r="E65" s="8"/>
      <c r="F65" s="27"/>
    </row>
    <row r="66" spans="1:6" ht="15" customHeight="1">
      <c r="A66" s="51" t="s">
        <v>75</v>
      </c>
      <c r="B66" s="51" t="s">
        <v>211</v>
      </c>
      <c r="C66" s="51" t="s">
        <v>106</v>
      </c>
      <c r="D66" s="41"/>
      <c r="E66" s="8"/>
      <c r="F66" s="28"/>
    </row>
    <row r="67" spans="1:6" ht="15" customHeight="1">
      <c r="A67" s="51" t="s">
        <v>80</v>
      </c>
      <c r="B67" s="51" t="s">
        <v>212</v>
      </c>
      <c r="C67" s="51" t="s">
        <v>106</v>
      </c>
      <c r="D67" s="41"/>
      <c r="E67" s="8"/>
      <c r="F67" s="28"/>
    </row>
    <row r="68" spans="1:6" ht="15" customHeight="1">
      <c r="A68" s="51" t="s">
        <v>64</v>
      </c>
      <c r="B68" s="51" t="s">
        <v>213</v>
      </c>
      <c r="C68" s="51" t="s">
        <v>106</v>
      </c>
      <c r="D68" s="41"/>
      <c r="E68" s="8"/>
      <c r="F68" s="28"/>
    </row>
    <row r="69" spans="1:6" ht="15" customHeight="1">
      <c r="A69" s="51" t="s">
        <v>67</v>
      </c>
      <c r="B69" s="51" t="s">
        <v>213</v>
      </c>
      <c r="C69" s="51" t="s">
        <v>106</v>
      </c>
      <c r="D69" s="41"/>
      <c r="E69" s="8"/>
      <c r="F69" s="28"/>
    </row>
    <row r="70" spans="1:6" ht="15" customHeight="1">
      <c r="A70" s="51" t="s">
        <v>72</v>
      </c>
      <c r="B70" s="51" t="s">
        <v>214</v>
      </c>
      <c r="C70" s="51" t="s">
        <v>165</v>
      </c>
      <c r="D70" s="41"/>
      <c r="E70" s="8"/>
      <c r="F70" s="28"/>
    </row>
    <row r="71" spans="1:6" ht="15" customHeight="1">
      <c r="A71" s="51" t="s">
        <v>71</v>
      </c>
      <c r="B71" s="51" t="s">
        <v>215</v>
      </c>
      <c r="C71" s="51" t="s">
        <v>106</v>
      </c>
      <c r="D71" s="41"/>
      <c r="E71" s="8"/>
      <c r="F71" s="28"/>
    </row>
    <row r="72" spans="1:6" ht="15" customHeight="1">
      <c r="A72" s="51" t="s">
        <v>76</v>
      </c>
      <c r="B72" s="51" t="s">
        <v>216</v>
      </c>
      <c r="C72" s="51" t="s">
        <v>165</v>
      </c>
      <c r="D72" s="41"/>
      <c r="E72" s="8"/>
      <c r="F72" s="28"/>
    </row>
    <row r="73" spans="1:6" ht="15" customHeight="1">
      <c r="A73" s="51" t="s">
        <v>73</v>
      </c>
      <c r="B73" s="51" t="s">
        <v>217</v>
      </c>
      <c r="C73" s="51" t="s">
        <v>105</v>
      </c>
      <c r="D73" s="41"/>
      <c r="E73" s="8"/>
      <c r="F73" s="28"/>
    </row>
    <row r="74" spans="1:6" ht="15" customHeight="1">
      <c r="A74" s="51" t="s">
        <v>65</v>
      </c>
      <c r="B74" s="51" t="s">
        <v>218</v>
      </c>
      <c r="C74" s="51" t="s">
        <v>165</v>
      </c>
      <c r="D74" s="41"/>
      <c r="E74" s="8"/>
      <c r="F74" s="28"/>
    </row>
    <row r="75" spans="1:6" ht="15" customHeight="1">
      <c r="A75" s="51" t="s">
        <v>88</v>
      </c>
      <c r="B75" s="51" t="s">
        <v>219</v>
      </c>
      <c r="C75" s="51" t="s">
        <v>105</v>
      </c>
      <c r="D75" s="41"/>
      <c r="E75" s="8"/>
      <c r="F75" s="28"/>
    </row>
    <row r="76" spans="1:6" ht="15" customHeight="1">
      <c r="A76" s="51" t="s">
        <v>81</v>
      </c>
      <c r="B76" s="51" t="s">
        <v>219</v>
      </c>
      <c r="C76" s="51" t="s">
        <v>165</v>
      </c>
      <c r="D76" s="41"/>
      <c r="E76" s="8"/>
      <c r="F76" s="29"/>
    </row>
    <row r="77" spans="1:6" ht="15" customHeight="1">
      <c r="A77" s="51" t="s">
        <v>85</v>
      </c>
      <c r="B77" s="51" t="s">
        <v>220</v>
      </c>
      <c r="C77" s="51" t="s">
        <v>105</v>
      </c>
      <c r="D77" s="41"/>
      <c r="E77" s="8"/>
      <c r="F77" s="29"/>
    </row>
    <row r="78" spans="1:6" ht="15" customHeight="1">
      <c r="A78" s="51" t="s">
        <v>69</v>
      </c>
      <c r="B78" s="51" t="s">
        <v>221</v>
      </c>
      <c r="C78" s="51" t="s">
        <v>106</v>
      </c>
      <c r="D78" s="41"/>
      <c r="E78" s="8"/>
      <c r="F78" s="29"/>
    </row>
    <row r="79" spans="1:6" ht="15" customHeight="1">
      <c r="A79" s="51" t="s">
        <v>94</v>
      </c>
      <c r="B79" s="51" t="s">
        <v>221</v>
      </c>
      <c r="C79" s="51" t="s">
        <v>184</v>
      </c>
      <c r="D79" s="41"/>
      <c r="E79" s="8"/>
      <c r="F79" s="29"/>
    </row>
    <row r="80" spans="1:6" ht="15" customHeight="1">
      <c r="A80" s="51" t="s">
        <v>109</v>
      </c>
      <c r="B80" s="51" t="s">
        <v>222</v>
      </c>
      <c r="C80" s="51" t="s">
        <v>106</v>
      </c>
      <c r="D80" s="41"/>
      <c r="E80" s="8"/>
      <c r="F80" s="30"/>
    </row>
    <row r="81" spans="1:6" ht="15" customHeight="1">
      <c r="A81" s="51" t="s">
        <v>86</v>
      </c>
      <c r="B81" s="51" t="s">
        <v>223</v>
      </c>
      <c r="C81" s="51" t="s">
        <v>106</v>
      </c>
      <c r="D81" s="41"/>
      <c r="E81" s="8"/>
      <c r="F81" s="31"/>
    </row>
    <row r="82" spans="1:6" ht="15" customHeight="1">
      <c r="A82" s="51" t="s">
        <v>110</v>
      </c>
      <c r="B82" s="51" t="s">
        <v>224</v>
      </c>
      <c r="C82" s="51" t="s">
        <v>106</v>
      </c>
      <c r="D82" s="41"/>
      <c r="E82" s="38"/>
      <c r="F82" s="32"/>
    </row>
    <row r="83" spans="1:6" ht="15" customHeight="1">
      <c r="A83" s="51" t="s">
        <v>74</v>
      </c>
      <c r="B83" s="51" t="s">
        <v>224</v>
      </c>
      <c r="C83" s="51" t="s">
        <v>165</v>
      </c>
      <c r="D83" s="41"/>
      <c r="E83" s="38"/>
      <c r="F83" s="39"/>
    </row>
    <row r="84" spans="1:6" ht="15" customHeight="1">
      <c r="A84" s="51" t="s">
        <v>78</v>
      </c>
      <c r="B84" s="51" t="s">
        <v>225</v>
      </c>
      <c r="C84" s="51" t="s">
        <v>105</v>
      </c>
      <c r="D84" s="41"/>
      <c r="E84" s="8"/>
      <c r="F84" s="40"/>
    </row>
    <row r="85" spans="1:6" ht="15" customHeight="1">
      <c r="A85" s="51" t="s">
        <v>70</v>
      </c>
      <c r="B85" s="51" t="s">
        <v>226</v>
      </c>
      <c r="C85" s="51" t="s">
        <v>105</v>
      </c>
      <c r="D85" s="41"/>
      <c r="E85" s="8"/>
      <c r="F85" s="40"/>
    </row>
    <row r="86" spans="1:6" ht="15" customHeight="1">
      <c r="A86" s="51" t="s">
        <v>83</v>
      </c>
      <c r="B86" s="51" t="s">
        <v>227</v>
      </c>
      <c r="C86" s="51" t="s">
        <v>106</v>
      </c>
      <c r="D86" s="41"/>
      <c r="E86" s="8"/>
      <c r="F86" s="40"/>
    </row>
    <row r="87" spans="1:6" ht="15" customHeight="1">
      <c r="A87" s="51" t="s">
        <v>92</v>
      </c>
      <c r="B87" s="51" t="s">
        <v>228</v>
      </c>
      <c r="C87" s="51" t="s">
        <v>105</v>
      </c>
      <c r="D87" s="41"/>
      <c r="E87" s="8"/>
      <c r="F87" s="33"/>
    </row>
    <row r="88" spans="1:6" ht="15" customHeight="1">
      <c r="A88" s="51" t="s">
        <v>111</v>
      </c>
      <c r="B88" s="51" t="s">
        <v>229</v>
      </c>
      <c r="C88" s="51" t="s">
        <v>106</v>
      </c>
      <c r="D88" s="41"/>
      <c r="E88" s="8"/>
      <c r="F88" s="4"/>
    </row>
    <row r="89" spans="1:6" ht="15" customHeight="1">
      <c r="A89" s="51" t="s">
        <v>79</v>
      </c>
      <c r="B89" s="51" t="s">
        <v>230</v>
      </c>
      <c r="C89" s="51" t="s">
        <v>106</v>
      </c>
      <c r="D89" s="41"/>
      <c r="E89" s="8"/>
      <c r="F89" s="33"/>
    </row>
    <row r="90" spans="1:6" ht="15" customHeight="1">
      <c r="A90" s="51" t="s">
        <v>112</v>
      </c>
      <c r="B90" s="51" t="s">
        <v>230</v>
      </c>
      <c r="C90" s="51" t="s">
        <v>106</v>
      </c>
      <c r="D90" s="41"/>
      <c r="E90" s="38"/>
      <c r="F90" s="33"/>
    </row>
    <row r="91" spans="1:6" ht="15" customHeight="1">
      <c r="A91" s="51" t="s">
        <v>96</v>
      </c>
      <c r="B91" s="51" t="s">
        <v>231</v>
      </c>
      <c r="C91" s="51" t="s">
        <v>165</v>
      </c>
      <c r="D91" s="41"/>
      <c r="E91" s="8"/>
      <c r="F91" s="34"/>
    </row>
    <row r="92" spans="1:6" ht="15" customHeight="1">
      <c r="A92" s="51" t="s">
        <v>48</v>
      </c>
      <c r="B92" s="51" t="s">
        <v>232</v>
      </c>
      <c r="C92" s="51" t="s">
        <v>147</v>
      </c>
      <c r="D92" s="41"/>
      <c r="E92" s="8"/>
      <c r="F92" s="34"/>
    </row>
    <row r="93" spans="1:6" ht="15" customHeight="1">
      <c r="A93" s="51" t="s">
        <v>60</v>
      </c>
      <c r="B93" s="51" t="s">
        <v>233</v>
      </c>
      <c r="C93" s="51" t="s">
        <v>106</v>
      </c>
      <c r="D93" s="41"/>
      <c r="E93" s="8"/>
      <c r="F93" s="34"/>
    </row>
    <row r="94" spans="1:6" ht="15" customHeight="1">
      <c r="A94" s="51" t="s">
        <v>91</v>
      </c>
      <c r="B94" s="51" t="s">
        <v>234</v>
      </c>
      <c r="C94" s="51" t="s">
        <v>106</v>
      </c>
      <c r="D94" s="41"/>
      <c r="E94" s="8"/>
      <c r="F94" s="34"/>
    </row>
    <row r="95" spans="1:6" ht="15" customHeight="1">
      <c r="A95" s="51" t="s">
        <v>77</v>
      </c>
      <c r="B95" s="51" t="s">
        <v>234</v>
      </c>
      <c r="C95" s="51" t="s">
        <v>184</v>
      </c>
      <c r="D95" s="41"/>
      <c r="E95" s="8"/>
      <c r="F95" s="34"/>
    </row>
    <row r="96" spans="1:6" ht="15" customHeight="1">
      <c r="A96" s="51" t="s">
        <v>84</v>
      </c>
      <c r="B96" s="51" t="s">
        <v>234</v>
      </c>
      <c r="C96" s="51" t="s">
        <v>106</v>
      </c>
      <c r="D96" s="41"/>
      <c r="E96" s="8"/>
      <c r="F96" s="35"/>
    </row>
    <row r="97" spans="1:6" ht="15" customHeight="1">
      <c r="A97" s="51" t="s">
        <v>99</v>
      </c>
      <c r="B97" s="51" t="s">
        <v>235</v>
      </c>
      <c r="C97" s="51" t="s">
        <v>184</v>
      </c>
      <c r="D97" s="41"/>
      <c r="E97" s="8"/>
      <c r="F97" s="35"/>
    </row>
    <row r="98" spans="1:6" ht="15" customHeight="1">
      <c r="A98" s="51" t="s">
        <v>68</v>
      </c>
      <c r="B98" s="51" t="s">
        <v>235</v>
      </c>
      <c r="C98" s="51" t="s">
        <v>106</v>
      </c>
      <c r="D98" s="41"/>
      <c r="E98" s="8"/>
      <c r="F98" s="35"/>
    </row>
    <row r="99" spans="1:6" ht="15" customHeight="1">
      <c r="A99" s="51" t="s">
        <v>89</v>
      </c>
      <c r="B99" s="51" t="s">
        <v>236</v>
      </c>
      <c r="C99" s="51" t="s">
        <v>106</v>
      </c>
      <c r="D99" s="41"/>
      <c r="E99" s="8"/>
      <c r="F99" s="35"/>
    </row>
    <row r="100" spans="1:6" ht="15" customHeight="1">
      <c r="A100" s="51" t="s">
        <v>97</v>
      </c>
      <c r="B100" s="51" t="s">
        <v>237</v>
      </c>
      <c r="C100" s="51" t="s">
        <v>106</v>
      </c>
      <c r="D100" s="41"/>
      <c r="E100" s="8"/>
      <c r="F100" s="35"/>
    </row>
    <row r="101" spans="1:6" ht="15" customHeight="1">
      <c r="A101" s="51" t="s">
        <v>95</v>
      </c>
      <c r="B101" s="51" t="s">
        <v>238</v>
      </c>
      <c r="C101" s="51" t="s">
        <v>106</v>
      </c>
      <c r="D101" s="41"/>
      <c r="E101" s="8"/>
      <c r="F101" s="35"/>
    </row>
    <row r="102" spans="1:6" ht="15" customHeight="1">
      <c r="A102" s="51" t="s">
        <v>101</v>
      </c>
      <c r="B102" s="51" t="s">
        <v>239</v>
      </c>
      <c r="C102" s="51" t="s">
        <v>106</v>
      </c>
      <c r="D102" s="41"/>
      <c r="E102" s="8"/>
      <c r="F102" s="35"/>
    </row>
    <row r="103" spans="1:6" ht="15" customHeight="1">
      <c r="A103" s="51" t="s">
        <v>87</v>
      </c>
      <c r="B103" s="51" t="s">
        <v>240</v>
      </c>
      <c r="C103" s="51" t="s">
        <v>106</v>
      </c>
      <c r="D103" s="41"/>
      <c r="E103" s="8"/>
      <c r="F103" s="36"/>
    </row>
    <row r="104" spans="1:6" ht="15" customHeight="1">
      <c r="A104" s="51" t="s">
        <v>98</v>
      </c>
      <c r="B104" s="51" t="s">
        <v>241</v>
      </c>
      <c r="C104" s="51" t="s">
        <v>106</v>
      </c>
      <c r="D104" s="41"/>
      <c r="E104" s="8"/>
      <c r="F104" s="36"/>
    </row>
    <row r="105" spans="1:6" ht="15" customHeight="1">
      <c r="A105" s="51" t="s">
        <v>113</v>
      </c>
      <c r="B105" s="51" t="s">
        <v>242</v>
      </c>
      <c r="C105" s="51" t="s">
        <v>106</v>
      </c>
      <c r="D105" s="41"/>
      <c r="E105" s="8"/>
      <c r="F105" s="36"/>
    </row>
    <row r="106" spans="1:6" ht="15" customHeight="1">
      <c r="A106" s="51" t="s">
        <v>114</v>
      </c>
      <c r="B106" s="51" t="s">
        <v>243</v>
      </c>
      <c r="C106" s="51" t="s">
        <v>106</v>
      </c>
      <c r="D106" s="41"/>
      <c r="E106" s="8"/>
      <c r="F106" s="36"/>
    </row>
    <row r="107" spans="1:6" ht="15">
      <c r="A107" s="51" t="s">
        <v>100</v>
      </c>
      <c r="B107" s="51" t="s">
        <v>243</v>
      </c>
      <c r="C107" s="51" t="s">
        <v>105</v>
      </c>
      <c r="D107" s="41"/>
      <c r="E107" s="8"/>
      <c r="F107" s="36"/>
    </row>
    <row r="108" spans="1:6" ht="15">
      <c r="A108" s="51" t="s">
        <v>82</v>
      </c>
      <c r="B108" s="51" t="s">
        <v>243</v>
      </c>
      <c r="C108" s="51" t="s">
        <v>105</v>
      </c>
      <c r="D108" s="41"/>
      <c r="E108" s="8"/>
      <c r="F108" s="36"/>
    </row>
    <row r="109" spans="1:6" ht="15">
      <c r="A109" s="51" t="s">
        <v>115</v>
      </c>
      <c r="B109" s="51" t="s">
        <v>244</v>
      </c>
      <c r="C109" s="51" t="s">
        <v>106</v>
      </c>
      <c r="D109" s="41"/>
      <c r="E109" s="8"/>
      <c r="F109" s="37"/>
    </row>
    <row r="110" spans="1:6" ht="15">
      <c r="A110" s="51" t="s">
        <v>102</v>
      </c>
      <c r="B110" s="51" t="s">
        <v>105</v>
      </c>
      <c r="C110" s="51" t="s">
        <v>106</v>
      </c>
      <c r="D110" s="41"/>
      <c r="E110" s="8"/>
      <c r="F110" s="37"/>
    </row>
  </sheetData>
  <sheetProtection/>
  <mergeCells count="2">
    <mergeCell ref="A1:C1"/>
    <mergeCell ref="A3:A4"/>
  </mergeCells>
  <hyperlinks>
    <hyperlink ref="A29" r:id="rId1" display="http://www.aslto4.piemonte.it/trasparenza/trasparenza.asp?idP=30"/>
    <hyperlink ref="A28" r:id="rId2" display="http://www.aslto4.piemonte.it/trasparenza/trasparenza.asp?idP=30"/>
    <hyperlink ref="A30" r:id="rId3" display="http://www.aslto4.piemonte.it/trasparenza/trasparenza.asp?idP=30"/>
    <hyperlink ref="A31" r:id="rId4" display="http://www.aslto4.piemonte.it/trasparenza/trasparenza.asp?idP=30"/>
  </hyperlinks>
  <printOptions gridLines="1"/>
  <pageMargins left="0.3937007874015748" right="0.2362204724409449" top="0.7480314960629921" bottom="0.7480314960629921" header="0.2755905511811024" footer="0.31496062992125984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Saroglia</dc:creator>
  <cp:keywords/>
  <dc:description/>
  <cp:lastModifiedBy>Simona Arissone</cp:lastModifiedBy>
  <cp:lastPrinted>2016-01-15T14:32:05Z</cp:lastPrinted>
  <dcterms:created xsi:type="dcterms:W3CDTF">2014-10-10T12:04:35Z</dcterms:created>
  <dcterms:modified xsi:type="dcterms:W3CDTF">2016-07-26T10:17:50Z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